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3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<sst xmlns="http://schemas.openxmlformats.org/spreadsheetml/2006/main" count="298" uniqueCount="199">
  <si>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</si>
  <si>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</si>
  <si>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</si>
  <si>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</si>
  <si>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</si>
  <si>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</si>
  <si>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</si>
  <si>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</si>
  <si>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</si>
  <si>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</si>
  <si>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</si>
  <si>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</si>
  <si>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</si>
  <si>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</si>
  <si>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</si>
  <si>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</si>
  <si>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</si>
  <si>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</si>
  <si>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</si>
  <si>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</si>
  <si>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</si>
  <si>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</si>
  <si>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</si>
  <si>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</si>
  <si>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</si>
  <si>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</si>
  <si>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</si>
  <si>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</si>
  <si>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</si>
  <si>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</si>
  <si>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</si>
  <si>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</si>
  <si>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</si>
  <si>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</si>
  <si>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</si>
  <si>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</si>
  <si>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</si>
  <si>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</si>
  <si>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</si>
  <si>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</si>
  <si>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</si>
  <si>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</si>
  <si>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</si>
  <si>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</si>
  <si>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</si>
  <si>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</si>
  <si>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</si>
  <si>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</si>
  <si>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</si>
  <si>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</si>
  <si>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</si>
  <si>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</si>
  <si>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</si>
  <si>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</si>
  <si>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</si>
  <si>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</si>
  <si>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</si>
  <si>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</si>
  <si>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</si>
  <si>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</si>
  <si>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</si>
  <si>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</si>
  <si>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</si>
  <si>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</si>
  <si>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</si>
  <si>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</si>
  <si>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</si>
  <si>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</si>
  <si>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</si>
  <si>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</si>
  <si>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</si>
  <si>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</si>
  <si>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</si>
  <si>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</si>
  <si>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</si>
  <si>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</si>
  <si>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</si>
  <si>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</si>
  <si>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</si>
  <si>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</si>
  <si>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</si>
  <si>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</si>
  <si>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</si>
  <si>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</si>
  <si>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</si>
  <si>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</si>
  <si>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</si>
  <si>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</si>
  <si>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</si>
  <si>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</si>
  <si>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</si>
  <si>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</si>
  <si>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</si>
  <si>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</si>
  <si>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</si>
  <si>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</si>
  <si>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</si>
  <si>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</si>
  <si>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</si>
  <si>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</si>
  <si>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</si>
  <si>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</si>
  <si>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</si>
  <si>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</si>
  <si>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</si>
  <si>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</si>
  <si>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</si>
  <si>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</si>
  <si>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</si>
  <si>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</si>
  <si>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</si>
  <si>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</si>
  <si>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</si>
  <si>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</si>
  <si>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</si>
  <si>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</si>
  <si>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</si>
  <si>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</si>
  <si>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</si>
  <si>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</si>
  <si>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</si>
  <si>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</si>
  <si>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</si>
  <si>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</si>
  <si>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</si>
  <si>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</si>
  <si>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</si>
  <si>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</si>
  <si>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</si>
  <si>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</si>
  <si>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</si>
  <si>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</si>
  <si>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</si>
  <si>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</si>
  <si>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</si>
  <si>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</si>
  <si>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</si>
  <si>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</si>
  <si>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</si>
  <si>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</si>
  <si>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</si>
  <si>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</si>
  <si>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</si>
  <si>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</si>
  <si>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</si>
  <si>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</si>
  <si>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</si>
  <si>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</si>
  <si>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</si>
  <si>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</si>
  <si>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</si>
  <si>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</si>
  <si>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</si>
  <si>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</si>
  <si>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</si>
  <si>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</si>
  <si>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</si>
  <si>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</si>
  <si>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</si>
  <si>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</si>
  <si>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</si>
  <si>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</si>
  <si>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</si>
  <si>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</si>
  <si>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</si>
  <si>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</si>
  <si>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</si>
  <si>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</si>
  <si>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</si>
  <si>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</si>
  <si>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</si>
  <si>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</si>
  <si>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</si>
  <si>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</si>
  <si>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</si>
  <si>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</si>
  <si>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</si>
  <si>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</si>
  <si>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</si>
  <si>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</si>
  <si>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</si>
  <si>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</si>
  <si>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</si>
  <si>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</si>
  <si>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</si>
  <si>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</si>
  <si>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</si>
  <si>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</si>
  <si>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</si>
  <si>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</si>
  <si>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</si>
  <si>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</si>
  <si>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</si>
  <si>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</si>
  <si>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</si>
  <si>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</si>
  <si>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</si>
  <si>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</si>
  <si>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березня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</si>
</sst>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K12" sqref="K12:K99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67231.808380000002</v>
      </c>
      <c r="F21" s="24">
        <v>67231.808380000002</v>
      </c>
      <c r="G21" s="24">
        <v>0</v>
      </c>
      <c r="H21" s="24">
        <v>67231.808380000002</v>
      </c>
      <c r="I21" s="24">
        <v>67231.808380000002</v>
      </c>
      <c r="J21" s="24">
        <v>0</v>
      </c>
      <c r="K21" s="23">
        <v>67233.419389999995</v>
      </c>
      <c r="L21" s="23">
        <v>67233.419389999995</v>
      </c>
      <c r="M21" s="23">
        <v>0</v>
      </c>
      <c r="N21" s="23">
        <v>67233.419389999995</v>
      </c>
      <c r="O21" s="23">
        <v>67233.419389999995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99498.709579999995</v>
      </c>
      <c r="F53" s="24">
        <v>68739.688569999998</v>
      </c>
      <c r="G53" s="24">
        <v>30759.02101</v>
      </c>
      <c r="H53" s="24">
        <v>99498.709579999995</v>
      </c>
      <c r="I53" s="24">
        <v>68739.688569999998</v>
      </c>
      <c r="J53" s="24">
        <v>30759.02101</v>
      </c>
      <c r="K53" s="23">
        <v>99621.909580000007</v>
      </c>
      <c r="L53" s="23">
        <v>68688.352740000002</v>
      </c>
      <c r="M53" s="23">
        <v>30933.556840000001</v>
      </c>
      <c r="N53" s="23">
        <v>99621.909580000007</v>
      </c>
      <c r="O53" s="23">
        <v>68688.352740000002</v>
      </c>
      <c r="P53" s="23">
        <v>30933.556840000001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13097.205679999999</v>
      </c>
      <c r="F54" s="24">
        <v>13097.205679999999</v>
      </c>
      <c r="G54" s="24">
        <v>0</v>
      </c>
      <c r="H54" s="24">
        <v>0</v>
      </c>
      <c r="I54" s="24">
        <v>0</v>
      </c>
      <c r="J54" s="24">
        <v>0</v>
      </c>
      <c r="K54" s="23">
        <v>12884.50634</v>
      </c>
      <c r="L54" s="23">
        <v>12884.50634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1990.00038</v>
      </c>
      <c r="F100" s="24">
        <f>I100</f>
        <v>876.59934999999996</v>
      </c>
      <c r="G100" s="24">
        <f>J100</f>
        <v>1113.40103</v>
      </c>
      <c r="H100" s="24">
        <f>I100+J100</f>
        <v>1990.00038</v>
      </c>
      <c r="I100" s="24">
        <v>876.59934999999996</v>
      </c>
      <c r="J100" s="24">
        <v>1113.40103</v>
      </c>
      <c r="K100" s="23">
        <f>L100+M100</f>
        <v>1990.00038</v>
      </c>
      <c r="L100" s="23">
        <f>O100</f>
        <v>876.59934999999996</v>
      </c>
      <c r="M100" s="23">
        <f>P100</f>
        <v>1113.40103</v>
      </c>
      <c r="N100" s="23">
        <f>O100+P100</f>
        <v>1990.00038</v>
      </c>
      <c r="O100" s="23">
        <v>876.59934999999996</v>
      </c>
      <c r="P100" s="23">
        <v>1113.40103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>
      <c r="H108" s="18" t="s">
        <v>197</v>
      </c>
    </row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2024-03-19T09:03:56Z</dcterms:modified>
</cp:coreProperties>
</file>