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<sst xmlns="http://schemas.openxmlformats.org/spreadsheetml/2006/main" count="297" uniqueCount="198">
  <si>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</si>
  <si>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</si>
  <si>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</si>
  <si>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</si>
  <si>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</si>
  <si>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</si>
  <si>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</si>
  <si>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</si>
  <si>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</si>
  <si>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</si>
  <si>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</si>
  <si>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</si>
  <si>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</si>
  <si>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</si>
  <si>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</si>
  <si>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</si>
  <si>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</si>
  <si>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</si>
  <si>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</si>
  <si>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</si>
  <si>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</si>
  <si>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</si>
  <si>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</si>
  <si>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</si>
  <si>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</si>
  <si>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</si>
  <si>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</si>
  <si>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</si>
  <si>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</si>
  <si>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</si>
  <si>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</si>
  <si>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</si>
  <si>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</si>
  <si>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</si>
  <si>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</si>
  <si>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</si>
  <si>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</si>
  <si>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</si>
  <si>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</si>
  <si>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</si>
  <si>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</si>
  <si>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</si>
  <si>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</si>
  <si>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</si>
  <si>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</si>
  <si>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</si>
  <si>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</si>
  <si>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</si>
  <si>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</si>
  <si>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</si>
  <si>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</si>
  <si>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</si>
  <si>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</si>
  <si>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</si>
  <si>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</si>
  <si>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</si>
  <si>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</si>
  <si>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</si>
  <si>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</si>
  <si>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</si>
  <si>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</si>
  <si>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</si>
  <si>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</si>
  <si>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</si>
  <si>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</si>
  <si>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</si>
  <si>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</si>
  <si>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</si>
  <si>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</si>
  <si>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</si>
  <si>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</si>
  <si>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</si>
  <si>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</si>
  <si>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</si>
  <si>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</si>
  <si>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</si>
  <si>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</si>
  <si>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</si>
  <si>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</si>
  <si>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</si>
  <si>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</si>
  <si>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</si>
  <si>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</si>
  <si>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</si>
  <si>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</si>
  <si>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</si>
  <si>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</si>
  <si>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</si>
  <si>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</si>
  <si>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</si>
  <si>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</si>
  <si>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</si>
  <si>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</si>
  <si>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</si>
  <si>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</si>
  <si>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</si>
  <si>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</si>
  <si>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</si>
  <si>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</si>
  <si>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</si>
  <si>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</si>
  <si>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</si>
  <si>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</si>
  <si>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</si>
  <si>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</si>
  <si>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</si>
  <si>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</si>
  <si>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</si>
  <si>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</si>
  <si>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</si>
  <si>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</si>
  <si>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</si>
  <si>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</si>
  <si>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</si>
  <si>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</si>
  <si>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</si>
  <si>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</si>
  <si>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</si>
  <si>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</si>
  <si>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</si>
  <si>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</si>
  <si>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</si>
  <si>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</si>
  <si>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</si>
  <si>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</si>
  <si>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</si>
  <si>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</si>
  <si>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</si>
  <si>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</si>
  <si>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</si>
  <si>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</si>
  <si>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</si>
  <si>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</si>
  <si>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</si>
  <si>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</si>
  <si>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</si>
  <si>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</si>
  <si>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</si>
  <si>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</si>
  <si>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</si>
  <si>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</si>
  <si>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</si>
  <si>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</si>
  <si>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</si>
  <si>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</si>
  <si>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</si>
  <si>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</si>
  <si>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</si>
  <si>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</si>
  <si>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</si>
  <si>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</si>
  <si>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</si>
  <si>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</si>
  <si>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</si>
  <si>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</si>
  <si>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</si>
  <si>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</si>
  <si>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</si>
  <si>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</si>
  <si>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</si>
  <si>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</si>
  <si>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</si>
  <si>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</si>
  <si>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</si>
  <si>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</si>
  <si>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</si>
  <si>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</si>
  <si>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</si>
  <si>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</si>
  <si>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</si>
  <si>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</si>
  <si>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</si>
  <si>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</si>
  <si>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</si>
  <si>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</si>
  <si>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</si>
  <si>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</si>
  <si>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</si>
  <si>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</si>
  <si>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</si>
  <si>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</si>
  <si>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</si>
  <si>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</si>
  <si>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</si>
  <si>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</si>
  <si>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</si>
  <si>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</si>
  <si>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</si>
  <si>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</si>
  <si>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</si>
  <si>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</si>
  <si>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</si>
  <si>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</si>
  <si>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</si>
  <si>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</si>
  <si>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</si>
  <si>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</si>
  <si>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грудня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</si>
</sst>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82" zoomScaleNormal="82" workbookViewId="0">
      <selection activeCell="R7" sqref="R7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87072.724780000004</v>
      </c>
      <c r="F32" s="19">
        <v>0</v>
      </c>
      <c r="G32" s="19">
        <v>87072.724780000004</v>
      </c>
      <c r="H32" s="19">
        <v>87072.724780000004</v>
      </c>
      <c r="I32" s="19">
        <v>0</v>
      </c>
      <c r="J32" s="19">
        <v>87072.724780000004</v>
      </c>
      <c r="K32" s="21">
        <v>88356.747430000003</v>
      </c>
      <c r="L32" s="21">
        <v>0</v>
      </c>
      <c r="M32" s="21">
        <v>88356.747430000003</v>
      </c>
      <c r="N32" s="21">
        <v>88356.747430000003</v>
      </c>
      <c r="O32" s="21">
        <v>0</v>
      </c>
      <c r="P32" s="21">
        <v>88356.747430000003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56643.60181</v>
      </c>
      <c r="F38" s="19">
        <v>0</v>
      </c>
      <c r="G38" s="19">
        <v>56643.60181</v>
      </c>
      <c r="H38" s="19">
        <v>56643.60181</v>
      </c>
      <c r="I38" s="19">
        <v>0</v>
      </c>
      <c r="J38" s="19">
        <v>56643.60181</v>
      </c>
      <c r="K38" s="21">
        <v>56643.60181</v>
      </c>
      <c r="L38" s="21">
        <v>0</v>
      </c>
      <c r="M38" s="21">
        <v>56643.60181</v>
      </c>
      <c r="N38" s="21">
        <v>56643.60181</v>
      </c>
      <c r="O38" s="21">
        <v>0</v>
      </c>
      <c r="P38" s="21">
        <v>56643.60181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138485.28327000001</v>
      </c>
      <c r="F53" s="19">
        <v>124762.55518</v>
      </c>
      <c r="G53" s="19">
        <v>13722.728090000001</v>
      </c>
      <c r="H53" s="19">
        <v>138485.28327000001</v>
      </c>
      <c r="I53" s="19">
        <v>124762.55518</v>
      </c>
      <c r="J53" s="19">
        <v>13722.728090000001</v>
      </c>
      <c r="K53" s="21">
        <v>138305.26345</v>
      </c>
      <c r="L53" s="21">
        <v>124581.27923</v>
      </c>
      <c r="M53" s="21">
        <v>13723.98422</v>
      </c>
      <c r="N53" s="21">
        <v>138305.26345</v>
      </c>
      <c r="O53" s="21">
        <v>124581.27923</v>
      </c>
      <c r="P53" s="21">
        <v>13723.98422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17481.714790000002</v>
      </c>
      <c r="F54" s="19">
        <v>17481.714790000002</v>
      </c>
      <c r="G54" s="19">
        <v>0</v>
      </c>
      <c r="H54" s="19">
        <v>17481.714790000002</v>
      </c>
      <c r="I54" s="19">
        <v>17481.714790000002</v>
      </c>
      <c r="J54" s="19">
        <v>0</v>
      </c>
      <c r="K54" s="21">
        <v>17501.878239999998</v>
      </c>
      <c r="L54" s="21">
        <v>17501.878239999998</v>
      </c>
      <c r="M54" s="21">
        <v>0</v>
      </c>
      <c r="N54" s="21">
        <v>17501.878239999998</v>
      </c>
      <c r="O54" s="21">
        <v>17501.878239999998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976.22577000000001</v>
      </c>
      <c r="F95" s="19">
        <v>976.22577000000001</v>
      </c>
      <c r="G95" s="19">
        <v>0</v>
      </c>
      <c r="H95" s="19">
        <v>976.22577000000001</v>
      </c>
      <c r="I95" s="19">
        <v>976.22577000000001</v>
      </c>
      <c r="J95" s="19">
        <v>0</v>
      </c>
      <c r="K95" s="21">
        <v>978.36960999999997</v>
      </c>
      <c r="L95" s="21">
        <v>978.36960999999997</v>
      </c>
      <c r="M95" s="21">
        <v>0</v>
      </c>
      <c r="N95" s="21">
        <v>978.36960999999997</v>
      </c>
      <c r="O95" s="21">
        <v>978.36960999999997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4022.4665599999998</v>
      </c>
      <c r="F100" s="19">
        <f>I100</f>
        <v>2716.7821399999998</v>
      </c>
      <c r="G100" s="19">
        <f>J100</f>
        <v>1305.68442</v>
      </c>
      <c r="H100" s="19">
        <f>I100+J100</f>
        <v>4022.4665599999998</v>
      </c>
      <c r="I100" s="19">
        <v>2716.7821399999998</v>
      </c>
      <c r="J100" s="19">
        <v>1305.68442</v>
      </c>
      <c r="K100" s="21">
        <f>N100</f>
        <v>4022.3191400000001</v>
      </c>
      <c r="L100" s="21">
        <f>O100</f>
        <v>2716.63472</v>
      </c>
      <c r="M100" s="21">
        <f>P100</f>
        <v>1305.68442</v>
      </c>
      <c r="N100" s="21">
        <f>O100+P100</f>
        <v>4022.3191400000001</v>
      </c>
      <c r="O100" s="21">
        <v>2716.63472</v>
      </c>
      <c r="P100" s="21">
        <v>1305.68442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2022-12-23T14:15:41Z</dcterms:modified>
</cp:coreProperties>
</file>