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L100" i="1" l="1"/>
  <c r="M100" i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<sst xmlns="http://schemas.openxmlformats.org/spreadsheetml/2006/main" count="297" uniqueCount="198">
  <si>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</si>
  <si>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</si>
  <si>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</si>
  <si>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</si>
  <si>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</si>
  <si>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</si>
  <si>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</si>
  <si>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</si>
  <si>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</si>
  <si>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</si>
  <si>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</si>
  <si>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</si>
  <si>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</si>
  <si>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</si>
  <si>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</si>
  <si>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</si>
  <si>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</si>
  <si>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</si>
  <si>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</si>
  <si>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</si>
  <si>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</si>
  <si>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</si>
  <si>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</si>
  <si>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</si>
  <si>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</si>
  <si>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</si>
  <si>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</si>
  <si>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</si>
  <si>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</si>
  <si>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</si>
  <si>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</si>
  <si>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</si>
  <si>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</si>
  <si>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</si>
  <si>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</si>
  <si>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</si>
  <si>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</si>
  <si>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</si>
  <si>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</si>
  <si>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</si>
  <si>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</si>
  <si>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</si>
  <si>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</si>
  <si>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</si>
  <si>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</si>
  <si>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</si>
  <si>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</si>
  <si>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</si>
  <si>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</si>
  <si>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</si>
  <si>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</si>
  <si>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</si>
  <si>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</si>
  <si>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</si>
  <si>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</si>
  <si>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</si>
  <si>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</si>
  <si>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</si>
  <si>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</si>
  <si>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</si>
  <si>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</si>
  <si>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</si>
  <si>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</si>
  <si>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</si>
  <si>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</si>
  <si>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</si>
  <si>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</si>
  <si>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</si>
  <si>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</si>
  <si>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</si>
  <si>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</si>
  <si>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</si>
  <si>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</si>
  <si>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</si>
  <si>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</si>
  <si>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</si>
  <si>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</si>
  <si>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</si>
  <si>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</si>
  <si>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</si>
  <si>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</si>
  <si>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</si>
  <si>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</si>
  <si>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</si>
  <si>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</si>
  <si>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</si>
  <si>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</si>
  <si>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</si>
  <si>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</si>
  <si>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</si>
  <si>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</si>
  <si>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</si>
  <si>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</si>
  <si>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</si>
  <si>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</si>
  <si>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</si>
  <si>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</si>
  <si>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</si>
  <si>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</si>
  <si>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</si>
  <si>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</si>
  <si>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</si>
  <si>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</si>
  <si>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</si>
  <si>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</si>
  <si>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</si>
  <si>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</si>
  <si>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</si>
  <si>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</si>
  <si>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</si>
  <si>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</si>
  <si>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</si>
  <si>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</si>
  <si>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</si>
  <si>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</si>
  <si>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</si>
  <si>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</si>
  <si>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</si>
  <si>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</si>
  <si>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</si>
  <si>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</si>
  <si>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</si>
  <si>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</si>
  <si>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</si>
  <si>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</si>
  <si>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</si>
  <si>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</si>
  <si>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</si>
  <si>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</si>
  <si>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</si>
  <si>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</si>
  <si>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</si>
  <si>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</si>
  <si>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</si>
  <si>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</si>
  <si>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</si>
  <si>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</si>
  <si>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</si>
  <si>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</si>
  <si>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</si>
  <si>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</si>
  <si>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</si>
  <si>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</si>
  <si>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</si>
  <si>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</si>
  <si>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</si>
  <si>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</si>
  <si>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</si>
  <si>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</si>
  <si>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</si>
  <si>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</si>
  <si>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</si>
  <si>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</si>
  <si>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</si>
  <si>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</si>
  <si>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</si>
  <si>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</si>
  <si>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</si>
  <si>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</si>
  <si>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</si>
  <si>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</si>
  <si>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</si>
  <si>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</si>
  <si>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</si>
  <si>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</si>
  <si>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</si>
  <si>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</si>
  <si>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</si>
  <si>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</si>
  <si>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</si>
  <si>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</si>
  <si>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</si>
  <si>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</si>
  <si>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</si>
  <si>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</si>
  <si>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</si>
  <si>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</si>
  <si>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</si>
  <si>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</si>
  <si>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</si>
  <si>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</si>
  <si>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</si>
  <si>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</si>
  <si>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</si>
  <si>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</si>
  <si>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</si>
  <si>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</si>
  <si>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</si>
  <si>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</si>
  <si>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</si>
  <si>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</si>
  <si>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</si>
  <si>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</si>
  <si>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</si>
  <si>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</si>
  <si>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</si>
  <si>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</si>
  <si>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травня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</si>
</sst>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topLeftCell="C1" zoomScale="98" zoomScaleNormal="98" workbookViewId="0">
      <selection activeCell="J100" sqref="J100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67907.195030000003</v>
      </c>
      <c r="F32" s="19">
        <v>0</v>
      </c>
      <c r="G32" s="19">
        <v>67907.195030000003</v>
      </c>
      <c r="H32" s="19">
        <v>67907.195030000003</v>
      </c>
      <c r="I32" s="19">
        <v>0</v>
      </c>
      <c r="J32" s="19">
        <v>67907.195030000003</v>
      </c>
      <c r="K32" s="21">
        <v>67907.281700000007</v>
      </c>
      <c r="L32" s="21">
        <v>0</v>
      </c>
      <c r="M32" s="21">
        <v>67907.281700000007</v>
      </c>
      <c r="N32" s="21">
        <v>67907.281700000007</v>
      </c>
      <c r="O32" s="21">
        <v>0</v>
      </c>
      <c r="P32" s="21">
        <v>67907.281700000007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130648.28866000001</v>
      </c>
      <c r="F53" s="19">
        <v>124917.13845</v>
      </c>
      <c r="G53" s="19">
        <v>5731.1502099999998</v>
      </c>
      <c r="H53" s="19">
        <v>130648.28866000001</v>
      </c>
      <c r="I53" s="19">
        <v>124917.13845</v>
      </c>
      <c r="J53" s="19">
        <v>5731.1502099999998</v>
      </c>
      <c r="K53" s="21">
        <v>130589.20379</v>
      </c>
      <c r="L53" s="21">
        <v>124858.06309</v>
      </c>
      <c r="M53" s="21">
        <v>5731.1406999999999</v>
      </c>
      <c r="N53" s="21">
        <v>130589.20379</v>
      </c>
      <c r="O53" s="21">
        <v>124858.06309</v>
      </c>
      <c r="P53" s="21">
        <v>5731.1406999999999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15521.763419999999</v>
      </c>
      <c r="F54" s="19">
        <v>15521.763419999999</v>
      </c>
      <c r="G54" s="19">
        <v>0</v>
      </c>
      <c r="H54" s="19">
        <v>15521.763419999999</v>
      </c>
      <c r="I54" s="19">
        <v>15521.763419999999</v>
      </c>
      <c r="J54" s="19">
        <v>0</v>
      </c>
      <c r="K54" s="21">
        <v>14795.700800000001</v>
      </c>
      <c r="L54" s="21">
        <v>14795.700800000001</v>
      </c>
      <c r="M54" s="21">
        <v>0</v>
      </c>
      <c r="N54" s="21">
        <v>14795.700800000001</v>
      </c>
      <c r="O54" s="21">
        <v>14795.700800000001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376.95085</v>
      </c>
      <c r="F95" s="19">
        <v>376.95085</v>
      </c>
      <c r="G95" s="19">
        <v>0</v>
      </c>
      <c r="H95" s="19">
        <v>376.95085</v>
      </c>
      <c r="I95" s="19">
        <v>376.95085</v>
      </c>
      <c r="J95" s="19">
        <v>0</v>
      </c>
      <c r="K95" s="21">
        <v>377.09413000000001</v>
      </c>
      <c r="L95" s="21">
        <v>377.09413000000001</v>
      </c>
      <c r="M95" s="21">
        <v>0</v>
      </c>
      <c r="N95" s="21">
        <v>377.09413000000001</v>
      </c>
      <c r="O95" s="21">
        <v>377.09413000000001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2852.9565000000002</v>
      </c>
      <c r="F100" s="19">
        <f>I100</f>
        <v>1609.1179999999999</v>
      </c>
      <c r="G100" s="19">
        <f>J100</f>
        <v>1243.8385000000001</v>
      </c>
      <c r="H100" s="19">
        <f>I100+J100</f>
        <v>2852.9565000000002</v>
      </c>
      <c r="I100" s="19">
        <v>1609.1179999999999</v>
      </c>
      <c r="J100" s="19">
        <v>1243.8385000000001</v>
      </c>
      <c r="K100" s="21">
        <v>1228.463</v>
      </c>
      <c r="L100" s="21">
        <f>O100</f>
        <v>1608.97867</v>
      </c>
      <c r="M100" s="21">
        <f>P100</f>
        <v>1228.46324</v>
      </c>
      <c r="N100" s="21">
        <f>O100+P100</f>
        <v>2837.44191</v>
      </c>
      <c r="O100" s="21">
        <v>1608.97867</v>
      </c>
      <c r="P100" s="21">
        <v>1228.46324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2023-05-15T12:38:18Z</dcterms:modified>
</cp:coreProperties>
</file>