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E15" i="1"/>
  <c r="F15" i="1"/>
  <c r="G15" i="1"/>
  <c r="H15" i="1"/>
  <c r="D15" i="1"/>
  <c r="S15" i="1"/>
  <c r="S16" i="1"/>
  <c r="AB16" i="1"/>
  <c r="AA16" i="1"/>
  <c r="Z16" i="1"/>
  <c r="Y16" i="1"/>
  <c r="X16" i="1"/>
  <c r="W16" i="1"/>
  <c r="V16" i="1"/>
  <c r="U16" i="1"/>
  <c r="T16" i="1"/>
  <c r="AB15" i="1"/>
  <c r="AA15" i="1"/>
  <c r="Z15" i="1"/>
  <c r="Y15" i="1"/>
  <c r="X15" i="1"/>
  <c r="W15" i="1"/>
  <c r="V15" i="1"/>
  <c r="U15" i="1"/>
  <c r="T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<sst xmlns="http://schemas.openxmlformats.org/spreadsheetml/2006/main" count="26" uniqueCount="22">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</sst>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  <xf numFmtId="0" fontId="5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14" fontId="10" fillId="3" borderId="0" xfId="1" quotePrefix="1" applyNumberFormat="1" applyFont="1" applyFill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Normal="100" workbookViewId="0">
      <selection activeCell="F25" sqref="F25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7.140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2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2" t="s">
        <v>2</v>
      </c>
      <c r="B8" s="22"/>
      <c r="C8" s="18"/>
      <c r="D8" s="27">
        <v>43556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71" ht="21" x14ac:dyDescent="0.2">
      <c r="A9" s="20"/>
      <c r="B9" s="20"/>
      <c r="C9" s="17"/>
      <c r="D9" s="1"/>
      <c r="E9" s="1"/>
      <c r="F9" s="1"/>
      <c r="G9" s="1"/>
      <c r="H9" s="1"/>
    </row>
    <row r="11" spans="1:71" s="3" customFormat="1" x14ac:dyDescent="0.25">
      <c r="A11" s="21" t="s">
        <v>3</v>
      </c>
      <c r="B11" s="21" t="s">
        <v>4</v>
      </c>
      <c r="C11" s="21" t="s">
        <v>19</v>
      </c>
      <c r="D11" s="24" t="s">
        <v>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3" t="s">
        <v>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71" s="3" customFormat="1" x14ac:dyDescent="0.25">
      <c r="A12" s="21"/>
      <c r="B12" s="21"/>
      <c r="C12" s="21"/>
      <c r="D12" s="23" t="s">
        <v>7</v>
      </c>
      <c r="E12" s="23"/>
      <c r="F12" s="23"/>
      <c r="G12" s="23"/>
      <c r="H12" s="23"/>
      <c r="I12" s="23" t="s">
        <v>8</v>
      </c>
      <c r="J12" s="23"/>
      <c r="K12" s="23"/>
      <c r="L12" s="23"/>
      <c r="M12" s="23"/>
      <c r="N12" s="23" t="s">
        <v>9</v>
      </c>
      <c r="O12" s="23"/>
      <c r="P12" s="23"/>
      <c r="Q12" s="23"/>
      <c r="R12" s="23"/>
      <c r="S12" s="23" t="s">
        <v>7</v>
      </c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8</v>
      </c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9</v>
      </c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71" s="3" customFormat="1" x14ac:dyDescent="0.25">
      <c r="A13" s="21"/>
      <c r="B13" s="21"/>
      <c r="C13" s="21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6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3">
        <v>1</v>
      </c>
      <c r="B15" s="14" t="s">
        <v>18</v>
      </c>
      <c r="C15" s="14" t="s">
        <v>20</v>
      </c>
      <c r="D15" s="19">
        <f>I15+N15</f>
        <v>0</v>
      </c>
      <c r="E15" s="19">
        <f t="shared" ref="E15:H15" si="0">J15+O15</f>
        <v>0</v>
      </c>
      <c r="F15" s="19">
        <f t="shared" si="0"/>
        <v>0</v>
      </c>
      <c r="G15" s="19">
        <f t="shared" si="0"/>
        <v>0</v>
      </c>
      <c r="H15" s="19">
        <f t="shared" si="0"/>
        <v>32523.209889999998</v>
      </c>
      <c r="I15" s="19">
        <v>0</v>
      </c>
      <c r="J15" s="19">
        <v>0</v>
      </c>
      <c r="K15" s="19">
        <v>0</v>
      </c>
      <c r="L15" s="19">
        <v>0</v>
      </c>
      <c r="M15" s="19">
        <v>22993.491669999999</v>
      </c>
      <c r="N15" s="19">
        <v>0</v>
      </c>
      <c r="O15" s="19">
        <v>0</v>
      </c>
      <c r="P15" s="19">
        <v>0</v>
      </c>
      <c r="Q15" s="19">
        <v>0</v>
      </c>
      <c r="R15" s="19">
        <v>9529.7182200000007</v>
      </c>
      <c r="S15" s="15">
        <f t="shared" ref="S15:AB16" si="1">AC15+AM15</f>
        <v>0</v>
      </c>
      <c r="T15" s="15">
        <f t="shared" si="1"/>
        <v>42361.303529999997</v>
      </c>
      <c r="U15" s="15">
        <f t="shared" si="1"/>
        <v>30508.902600000001</v>
      </c>
      <c r="V15" s="15">
        <f t="shared" si="1"/>
        <v>251912.00452999998</v>
      </c>
      <c r="W15" s="15">
        <f t="shared" si="1"/>
        <v>108236.73843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0</v>
      </c>
      <c r="AB15" s="15">
        <f t="shared" si="1"/>
        <v>560533.95408000005</v>
      </c>
      <c r="AC15" s="15">
        <v>0</v>
      </c>
      <c r="AD15" s="15">
        <v>1406.4097300000001</v>
      </c>
      <c r="AE15" s="15">
        <v>1860.04575</v>
      </c>
      <c r="AF15" s="15">
        <v>199693.60673999999</v>
      </c>
      <c r="AG15" s="15">
        <v>85063.43333</v>
      </c>
      <c r="AH15" s="15">
        <v>0</v>
      </c>
      <c r="AI15" s="15">
        <v>0</v>
      </c>
      <c r="AJ15" s="15">
        <v>0</v>
      </c>
      <c r="AK15" s="15">
        <v>0</v>
      </c>
      <c r="AL15" s="15">
        <v>2425.18397</v>
      </c>
      <c r="AM15" s="15">
        <v>0</v>
      </c>
      <c r="AN15" s="15">
        <v>40954.893799999998</v>
      </c>
      <c r="AO15" s="15">
        <v>28648.85685</v>
      </c>
      <c r="AP15" s="15">
        <v>52218.397790000003</v>
      </c>
      <c r="AQ15" s="15">
        <v>23173.305100000001</v>
      </c>
      <c r="AR15" s="15">
        <v>0</v>
      </c>
      <c r="AS15" s="15">
        <v>0</v>
      </c>
      <c r="AT15" s="15">
        <v>0</v>
      </c>
      <c r="AU15" s="15">
        <v>0</v>
      </c>
      <c r="AV15" s="15">
        <v>558108.77011000004</v>
      </c>
    </row>
    <row r="16" spans="1:71" x14ac:dyDescent="0.2">
      <c r="A16" s="13">
        <v>2</v>
      </c>
      <c r="B16" s="14" t="s">
        <v>18</v>
      </c>
      <c r="C16" s="14" t="s">
        <v>21</v>
      </c>
      <c r="D16" s="19">
        <f>I16+N16</f>
        <v>0</v>
      </c>
      <c r="E16" s="19">
        <f t="shared" ref="E16" si="2">J16+O16</f>
        <v>0</v>
      </c>
      <c r="F16" s="19">
        <f t="shared" ref="F16" si="3">K16+P16</f>
        <v>0</v>
      </c>
      <c r="G16" s="19">
        <f t="shared" ref="G16" si="4">L16+Q16</f>
        <v>0</v>
      </c>
      <c r="H16" s="19">
        <f t="shared" ref="H16" si="5">M16+R16</f>
        <v>32523.209880000002</v>
      </c>
      <c r="I16" s="19">
        <v>0</v>
      </c>
      <c r="J16" s="19">
        <v>0</v>
      </c>
      <c r="K16" s="19">
        <v>0</v>
      </c>
      <c r="L16" s="19">
        <v>0</v>
      </c>
      <c r="M16" s="19">
        <v>22993.491669999999</v>
      </c>
      <c r="N16" s="19">
        <v>0</v>
      </c>
      <c r="O16" s="19">
        <v>0</v>
      </c>
      <c r="P16" s="19">
        <v>0</v>
      </c>
      <c r="Q16" s="19">
        <v>0</v>
      </c>
      <c r="R16" s="19">
        <v>9529.7182100000009</v>
      </c>
      <c r="S16" s="15">
        <f t="shared" si="1"/>
        <v>0</v>
      </c>
      <c r="T16" s="15">
        <f t="shared" si="1"/>
        <v>26.721779999999999</v>
      </c>
      <c r="U16" s="15">
        <f t="shared" si="1"/>
        <v>1764.6848199999999</v>
      </c>
      <c r="V16" s="15">
        <f t="shared" si="1"/>
        <v>54.671260000000004</v>
      </c>
      <c r="W16" s="15">
        <f t="shared" si="1"/>
        <v>9082.011849999999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0</v>
      </c>
      <c r="AB16" s="15">
        <f t="shared" si="1"/>
        <v>105507.50584</v>
      </c>
      <c r="AC16" s="15">
        <v>0</v>
      </c>
      <c r="AD16" s="15">
        <v>26.721779999999999</v>
      </c>
      <c r="AE16" s="15">
        <v>74.401830000000004</v>
      </c>
      <c r="AF16" s="15">
        <v>44.331980000000001</v>
      </c>
      <c r="AG16" s="15">
        <v>8176.0304699999997</v>
      </c>
      <c r="AH16" s="15">
        <v>0</v>
      </c>
      <c r="AI16" s="15">
        <v>0</v>
      </c>
      <c r="AJ16" s="15">
        <v>0</v>
      </c>
      <c r="AK16" s="15">
        <v>0</v>
      </c>
      <c r="AL16" s="15">
        <v>2425.18397</v>
      </c>
      <c r="AM16" s="15">
        <v>0</v>
      </c>
      <c r="AN16" s="15">
        <v>0</v>
      </c>
      <c r="AO16" s="15">
        <v>1690.2829899999999</v>
      </c>
      <c r="AP16" s="15">
        <v>10.33928</v>
      </c>
      <c r="AQ16" s="15">
        <v>905.98137999999994</v>
      </c>
      <c r="AR16" s="15">
        <v>0</v>
      </c>
      <c r="AS16" s="15">
        <v>0</v>
      </c>
      <c r="AT16" s="15">
        <v>0</v>
      </c>
      <c r="AU16" s="15">
        <v>0</v>
      </c>
      <c r="AV16" s="15">
        <v>103082.32187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2019-12-19T10:13:43Z</dcterms:modified>
</cp:coreProperties>
</file>