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6" i="1" l="1"/>
  <c r="AM15" i="1"/>
  <c r="AT16" i="1"/>
  <c r="AS16" i="1"/>
  <c r="AR16" i="1"/>
  <c r="AQ16" i="1"/>
  <c r="AP16" i="1"/>
  <c r="AT15" i="1"/>
  <c r="AS15" i="1"/>
  <c r="AR15" i="1"/>
  <c r="AQ15" i="1"/>
  <c r="AP15" i="1"/>
  <c r="AC16" i="1"/>
  <c r="S16" i="1" s="1"/>
  <c r="AC15" i="1"/>
  <c r="S15" i="1" s="1"/>
  <c r="AJ16" i="1"/>
  <c r="Z16" i="1" s="1"/>
  <c r="AI16" i="1"/>
  <c r="AH16" i="1"/>
  <c r="X16" i="1" s="1"/>
  <c r="AG16" i="1"/>
  <c r="AF16" i="1"/>
  <c r="V16" i="1" s="1"/>
  <c r="AJ15" i="1"/>
  <c r="AI15" i="1"/>
  <c r="Y15" i="1" s="1"/>
  <c r="AH15" i="1"/>
  <c r="AG15" i="1"/>
  <c r="W15" i="1" s="1"/>
  <c r="AF15" i="1"/>
  <c r="T15" i="1"/>
  <c r="U15" i="1"/>
  <c r="V15" i="1"/>
  <c r="X15" i="1"/>
  <c r="Z15" i="1"/>
  <c r="AA15" i="1"/>
  <c r="AB15" i="1"/>
  <c r="T16" i="1"/>
  <c r="U16" i="1"/>
  <c r="W16" i="1"/>
  <c r="Y16" i="1"/>
  <c r="AA16" i="1"/>
  <c r="AB16" i="1"/>
  <c r="D16" i="1" l="1"/>
  <c r="E16" i="1"/>
  <c r="F16" i="1"/>
  <c r="G16" i="1"/>
  <c r="H16" i="1"/>
  <c r="E15" i="1"/>
  <c r="F15" i="1"/>
  <c r="G15" i="1"/>
  <c r="H15" i="1"/>
  <c r="D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<sst xmlns="http://schemas.openxmlformats.org/spreadsheetml/2006/main" count="26" uniqueCount="22">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</sst>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14" fontId="10" fillId="3" borderId="0" xfId="1" quotePrefix="1" applyNumberFormat="1" applyFont="1" applyFill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M4" sqref="M4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7.140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2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2" t="s">
        <v>2</v>
      </c>
      <c r="B8" s="22"/>
      <c r="C8" s="18"/>
      <c r="D8" s="27">
        <v>43647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71" ht="21" x14ac:dyDescent="0.2">
      <c r="A9" s="20"/>
      <c r="B9" s="20"/>
      <c r="C9" s="17"/>
      <c r="D9" s="1"/>
      <c r="E9" s="1"/>
      <c r="F9" s="1"/>
      <c r="G9" s="1"/>
      <c r="H9" s="1"/>
    </row>
    <row r="11" spans="1:71" s="3" customFormat="1" x14ac:dyDescent="0.25">
      <c r="A11" s="21" t="s">
        <v>3</v>
      </c>
      <c r="B11" s="21" t="s">
        <v>4</v>
      </c>
      <c r="C11" s="21" t="s">
        <v>19</v>
      </c>
      <c r="D11" s="24" t="s">
        <v>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3" t="s">
        <v>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71" s="3" customFormat="1" x14ac:dyDescent="0.25">
      <c r="A12" s="21"/>
      <c r="B12" s="21"/>
      <c r="C12" s="21"/>
      <c r="D12" s="23" t="s">
        <v>7</v>
      </c>
      <c r="E12" s="23"/>
      <c r="F12" s="23"/>
      <c r="G12" s="23"/>
      <c r="H12" s="23"/>
      <c r="I12" s="23" t="s">
        <v>8</v>
      </c>
      <c r="J12" s="23"/>
      <c r="K12" s="23"/>
      <c r="L12" s="23"/>
      <c r="M12" s="23"/>
      <c r="N12" s="23" t="s">
        <v>9</v>
      </c>
      <c r="O12" s="23"/>
      <c r="P12" s="23"/>
      <c r="Q12" s="23"/>
      <c r="R12" s="23"/>
      <c r="S12" s="23" t="s">
        <v>7</v>
      </c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8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9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71" s="3" customFormat="1" x14ac:dyDescent="0.25">
      <c r="A13" s="21"/>
      <c r="B13" s="21"/>
      <c r="C13" s="21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6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3">
        <v>1</v>
      </c>
      <c r="B15" s="14" t="s">
        <v>18</v>
      </c>
      <c r="C15" s="14" t="s">
        <v>20</v>
      </c>
      <c r="D15" s="19">
        <f>I15+N15</f>
        <v>0</v>
      </c>
      <c r="E15" s="19">
        <f t="shared" ref="E15:H15" si="0">J15+O15</f>
        <v>0</v>
      </c>
      <c r="F15" s="19">
        <f t="shared" si="0"/>
        <v>0</v>
      </c>
      <c r="G15" s="19">
        <f t="shared" si="0"/>
        <v>0</v>
      </c>
      <c r="H15" s="19">
        <f t="shared" si="0"/>
        <v>31295.6535</v>
      </c>
      <c r="I15" s="19">
        <v>0</v>
      </c>
      <c r="J15" s="19">
        <v>0</v>
      </c>
      <c r="K15" s="19">
        <v>0</v>
      </c>
      <c r="L15" s="19">
        <v>0</v>
      </c>
      <c r="M15" s="19">
        <v>22264.687849999998</v>
      </c>
      <c r="N15" s="19">
        <v>0</v>
      </c>
      <c r="O15" s="19">
        <v>0</v>
      </c>
      <c r="P15" s="19">
        <v>0</v>
      </c>
      <c r="Q15" s="19">
        <v>0</v>
      </c>
      <c r="R15" s="19">
        <v>9030.9656500000001</v>
      </c>
      <c r="S15" s="15">
        <f t="shared" ref="S15:AC16" si="1">AC15+AM15</f>
        <v>0</v>
      </c>
      <c r="T15" s="15">
        <f t="shared" si="1"/>
        <v>158032.81309000001</v>
      </c>
      <c r="U15" s="15">
        <f t="shared" si="1"/>
        <v>220803.48972999997</v>
      </c>
      <c r="V15" s="15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5">
        <f t="shared" si="1"/>
        <v>41759.55429</v>
      </c>
      <c r="AB15" s="15">
        <f t="shared" si="1"/>
        <v>435912.92446999997</v>
      </c>
      <c r="AC15" s="15">
        <f t="shared" si="1"/>
        <v>0</v>
      </c>
      <c r="AD15" s="15">
        <v>80760.777789999993</v>
      </c>
      <c r="AE15" s="15">
        <v>181667.77802999999</v>
      </c>
      <c r="AF15" s="15">
        <f t="shared" ref="AF15:AF16" si="2">AP15+AZ15</f>
        <v>0</v>
      </c>
      <c r="AG15" s="15">
        <f t="shared" ref="AG15:AG16" si="3">AQ15+BA15</f>
        <v>0</v>
      </c>
      <c r="AH15" s="15">
        <f t="shared" ref="AH15:AH16" si="4">AR15+BB15</f>
        <v>0</v>
      </c>
      <c r="AI15" s="15">
        <f t="shared" ref="AI15:AI16" si="5">AS15+BC15</f>
        <v>0</v>
      </c>
      <c r="AJ15" s="15">
        <f t="shared" ref="AJ15:AJ16" si="6">AT15+BD15</f>
        <v>0</v>
      </c>
      <c r="AK15" s="15">
        <v>20924.20001</v>
      </c>
      <c r="AL15" s="15">
        <v>2269.74658</v>
      </c>
      <c r="AM15" s="15">
        <f t="shared" ref="AM15:AM16" si="7">AW15+BG15</f>
        <v>0</v>
      </c>
      <c r="AN15" s="15">
        <v>77272.035300000003</v>
      </c>
      <c r="AO15" s="15">
        <v>39135.7117</v>
      </c>
      <c r="AP15" s="15">
        <f t="shared" ref="AP15:AT16" si="8">AZ15+BJ15</f>
        <v>0</v>
      </c>
      <c r="AQ15" s="15">
        <f t="shared" ref="AQ15:AT16" si="9">BA15+BK15</f>
        <v>0</v>
      </c>
      <c r="AR15" s="15">
        <f t="shared" ref="AR15:AT16" si="10">BB15+BL15</f>
        <v>0</v>
      </c>
      <c r="AS15" s="15">
        <f t="shared" ref="AS15:AT16" si="11">BC15+BM15</f>
        <v>0</v>
      </c>
      <c r="AT15" s="15">
        <f t="shared" ref="AT15:AT16" si="12">BD15+BN15</f>
        <v>0</v>
      </c>
      <c r="AU15" s="15">
        <v>20835.35428</v>
      </c>
      <c r="AV15" s="15">
        <v>433643.17788999999</v>
      </c>
    </row>
    <row r="16" spans="1:71" x14ac:dyDescent="0.2">
      <c r="A16" s="13">
        <v>2</v>
      </c>
      <c r="B16" s="14" t="s">
        <v>18</v>
      </c>
      <c r="C16" s="14" t="s">
        <v>21</v>
      </c>
      <c r="D16" s="19">
        <f>I16+N16</f>
        <v>0</v>
      </c>
      <c r="E16" s="19">
        <f t="shared" ref="E16" si="13">J16+O16</f>
        <v>0</v>
      </c>
      <c r="F16" s="19">
        <f t="shared" ref="F16" si="14">K16+P16</f>
        <v>0</v>
      </c>
      <c r="G16" s="19">
        <f t="shared" ref="G16" si="15">L16+Q16</f>
        <v>0</v>
      </c>
      <c r="H16" s="19">
        <f t="shared" ref="H16" si="16">M16+R16</f>
        <v>31295.6535</v>
      </c>
      <c r="I16" s="19">
        <v>0</v>
      </c>
      <c r="J16" s="19">
        <v>0</v>
      </c>
      <c r="K16" s="19">
        <v>0</v>
      </c>
      <c r="L16" s="19">
        <v>0</v>
      </c>
      <c r="M16" s="19">
        <v>22264.687849999998</v>
      </c>
      <c r="N16" s="19">
        <v>0</v>
      </c>
      <c r="O16" s="19">
        <v>0</v>
      </c>
      <c r="P16" s="19">
        <v>0</v>
      </c>
      <c r="Q16" s="19">
        <v>0</v>
      </c>
      <c r="R16" s="19">
        <v>9030.9656500000001</v>
      </c>
      <c r="S16" s="15">
        <f t="shared" si="1"/>
        <v>0</v>
      </c>
      <c r="T16" s="15">
        <f t="shared" si="1"/>
        <v>4368.2911899999999</v>
      </c>
      <c r="U16" s="15">
        <f t="shared" si="1"/>
        <v>2625.6613200000002</v>
      </c>
      <c r="V16" s="15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5">
        <f t="shared" si="1"/>
        <v>10281.216260000001</v>
      </c>
      <c r="AB16" s="15">
        <f t="shared" si="1"/>
        <v>24435.162909999999</v>
      </c>
      <c r="AC16" s="15">
        <f t="shared" si="1"/>
        <v>0</v>
      </c>
      <c r="AD16" s="15">
        <v>3139.5592299999998</v>
      </c>
      <c r="AE16" s="15">
        <v>316.65413999999998</v>
      </c>
      <c r="AF16" s="15">
        <f t="shared" si="2"/>
        <v>0</v>
      </c>
      <c r="AG16" s="15">
        <f t="shared" si="3"/>
        <v>0</v>
      </c>
      <c r="AH16" s="15">
        <f t="shared" si="4"/>
        <v>0</v>
      </c>
      <c r="AI16" s="15">
        <f t="shared" si="5"/>
        <v>0</v>
      </c>
      <c r="AJ16" s="15">
        <f t="shared" si="6"/>
        <v>0</v>
      </c>
      <c r="AK16" s="15">
        <v>2748.8749299999999</v>
      </c>
      <c r="AL16" s="15">
        <v>2269.74658</v>
      </c>
      <c r="AM16" s="15">
        <f t="shared" si="7"/>
        <v>0</v>
      </c>
      <c r="AN16" s="15">
        <v>1228.7319600000001</v>
      </c>
      <c r="AO16" s="15">
        <v>2309.0071800000001</v>
      </c>
      <c r="AP16" s="15">
        <f t="shared" si="8"/>
        <v>0</v>
      </c>
      <c r="AQ16" s="15">
        <f t="shared" si="9"/>
        <v>0</v>
      </c>
      <c r="AR16" s="15">
        <f t="shared" si="10"/>
        <v>0</v>
      </c>
      <c r="AS16" s="15">
        <f t="shared" si="11"/>
        <v>0</v>
      </c>
      <c r="AT16" s="15">
        <f t="shared" si="12"/>
        <v>0</v>
      </c>
      <c r="AU16" s="15">
        <v>7532.3413300000002</v>
      </c>
      <c r="AV16" s="15">
        <v>22165.41633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2019-12-19T10:26:43Z</dcterms:modified>
</cp:coreProperties>
</file>